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F1A824ED-E4A2-4DAE-AD57-6F6855BF4B11}" xr6:coauthVersionLast="40" xr6:coauthVersionMax="40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120" yWindow="45" windowWidth="24915" windowHeight="12045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<sst xmlns="http://schemas.openxmlformats.org/spreadsheetml/2006/main" count="111" uniqueCount="14">
  <si>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</si>
  <si>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</si>
  <si>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</si>
  <si>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</si>
  <si>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</si>
  <si>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</si>
  <si>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</si>
  <si>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</si>
  <si>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Marine</t>
  </si>
  <si>
    <t>Man Utd</t>
  </si>
  <si>
    <t>Poole Town</t>
  </si>
  <si>
    <t>Fulham</t>
  </si>
  <si>
    <t>Please note: Fulham v Man Utd kick's off 12:30</t>
  </si>
  <si>
    <t>MK Dons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</si>
</sst>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6" fontId="4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C16" sqref="C16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9.140625" style="1" customWidth="1"/>
    <col min="6" max="6" width="1.5703125" style="1" customWidth="1"/>
    <col min="7" max="7" width="16.85546875" style="1" customWidth="1"/>
    <col min="8" max="8" width="3.28515625" style="1" customWidth="1"/>
    <col min="9" max="9" width="16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4.75" x14ac:dyDescent="0.5">
      <c r="A2" s="29" t="s">
        <v>3</v>
      </c>
      <c r="B2" s="29"/>
      <c r="C2" s="29"/>
      <c r="D2" s="29"/>
      <c r="E2" s="35">
        <v>850</v>
      </c>
      <c r="F2" s="35"/>
      <c r="G2" s="29" t="s">
        <v>6</v>
      </c>
      <c r="H2" s="29"/>
      <c r="I2" s="2">
        <v>43505</v>
      </c>
      <c r="J2" s="3"/>
      <c r="K2" s="30" t="s">
        <v>5</v>
      </c>
      <c r="L2" s="31"/>
      <c r="M2" s="32"/>
      <c r="N2" s="33"/>
      <c r="O2" s="34"/>
    </row>
    <row r="3" spans="1:15" ht="20.25" customHeight="1" thickBot="1" x14ac:dyDescent="0.35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6.25" customHeight="1" thickBot="1" x14ac:dyDescent="0.35">
      <c r="A4" s="4" t="s">
        <v>1</v>
      </c>
      <c r="B4" s="26"/>
      <c r="C4" s="26"/>
      <c r="D4" s="26"/>
      <c r="E4" s="26"/>
      <c r="F4" s="26"/>
      <c r="G4" s="27"/>
      <c r="H4" s="5"/>
      <c r="I4" s="4" t="s">
        <v>1</v>
      </c>
      <c r="J4" s="26"/>
      <c r="K4" s="26"/>
      <c r="L4" s="26"/>
      <c r="M4" s="26"/>
      <c r="N4" s="26"/>
      <c r="O4" s="27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8</v>
      </c>
      <c r="B6" s="10"/>
      <c r="C6" s="11"/>
      <c r="D6" s="12" t="s">
        <v>2</v>
      </c>
      <c r="E6" s="11"/>
      <c r="F6" s="13"/>
      <c r="G6" s="9" t="s">
        <v>10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Poole Town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11</v>
      </c>
      <c r="B8" s="16"/>
      <c r="C8" s="11"/>
      <c r="D8" s="17" t="s">
        <v>2</v>
      </c>
      <c r="E8" s="11"/>
      <c r="F8" s="13"/>
      <c r="G8" s="15" t="s">
        <v>9</v>
      </c>
      <c r="I8" s="9" t="str">
        <f>CONCATENATE($A$8)</f>
        <v>Fulham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13</v>
      </c>
      <c r="B10" s="18"/>
      <c r="C10" s="19"/>
      <c r="D10" s="20" t="s">
        <v>2</v>
      </c>
      <c r="E10" s="19"/>
      <c r="F10" s="21"/>
      <c r="G10" s="15" t="s">
        <v>7</v>
      </c>
      <c r="I10" s="9" t="str">
        <f>CONCATENATE($A$10)</f>
        <v>MK Dons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26"/>
      <c r="C12" s="26"/>
      <c r="D12" s="26"/>
      <c r="E12" s="26"/>
      <c r="F12" s="26"/>
      <c r="G12" s="27"/>
      <c r="H12" s="5"/>
      <c r="I12" s="4" t="s">
        <v>1</v>
      </c>
      <c r="J12" s="26"/>
      <c r="K12" s="26"/>
      <c r="L12" s="26"/>
      <c r="M12" s="26"/>
      <c r="N12" s="26"/>
      <c r="O12" s="27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Poole Town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Poole Town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Fulham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Fulham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MK Dons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MK Dons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6"/>
      <c r="C20" s="26"/>
      <c r="D20" s="26"/>
      <c r="E20" s="26"/>
      <c r="F20" s="26"/>
      <c r="G20" s="27"/>
      <c r="H20" s="5"/>
      <c r="I20" s="4" t="s">
        <v>1</v>
      </c>
      <c r="J20" s="26"/>
      <c r="K20" s="26"/>
      <c r="L20" s="26"/>
      <c r="M20" s="26"/>
      <c r="N20" s="26"/>
      <c r="O20" s="27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Poole Town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Poole Town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Fulham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Fulham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MK Dons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MK Dons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6"/>
      <c r="C28" s="26"/>
      <c r="D28" s="26"/>
      <c r="E28" s="26"/>
      <c r="F28" s="26"/>
      <c r="G28" s="27"/>
      <c r="H28" s="5"/>
      <c r="I28" s="4" t="s">
        <v>1</v>
      </c>
      <c r="J28" s="26"/>
      <c r="K28" s="26"/>
      <c r="L28" s="26"/>
      <c r="M28" s="26"/>
      <c r="N28" s="26"/>
      <c r="O28" s="27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Poole Town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Poole Town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Fulham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Fulham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MK Dons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MK Dons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26"/>
      <c r="C36" s="26"/>
      <c r="D36" s="26"/>
      <c r="E36" s="26"/>
      <c r="F36" s="26"/>
      <c r="G36" s="27"/>
      <c r="H36" s="5"/>
      <c r="I36" s="4" t="s">
        <v>1</v>
      </c>
      <c r="J36" s="26"/>
      <c r="K36" s="26"/>
      <c r="L36" s="26"/>
      <c r="M36" s="26"/>
      <c r="N36" s="26"/>
      <c r="O36" s="27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Poole Town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Poole Town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Fulham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Fulham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MK Dons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MK Dons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fmNu2HeiDej7tq54swx+BrjrSmqsyvOJh/CRJTfY7JEO13mEAVc+S506ijHHmM50lk0VYOyEONNVhUP1yfHlkg==" saltValue="A9eL5fb16rWlw94SJgCSFw==" spinCount="100000" sheet="1" selectLockedCells="1"/>
  <mergeCells count="17">
    <mergeCell ref="A1:O1"/>
    <mergeCell ref="A2:D2"/>
    <mergeCell ref="G2:H2"/>
    <mergeCell ref="K2:L2"/>
    <mergeCell ref="M2:O2"/>
    <mergeCell ref="E2:F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2019-02-04T10:06:28Z</dcterms:modified>
</cp:coreProperties>
</file>