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355DE15A-4AE0-4C61-898F-3B05FFE47124}" xr6:coauthVersionLast="37" xr6:coauthVersionMax="37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<sst xmlns="http://schemas.openxmlformats.org/spreadsheetml/2006/main" count="110" uniqueCount="13">
  <si>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</si>
  <si>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</si>
  <si>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</si>
  <si>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</si>
  <si>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</si>
  <si>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</si>
  <si>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</si>
  <si>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</si>
  <si>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Man Utd</t>
  </si>
  <si>
    <t>Marine</t>
  </si>
  <si>
    <t>Banbury United</t>
  </si>
  <si>
    <t>Notts County</t>
  </si>
  <si>
    <t>Everton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</si>
</sst>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6" fontId="4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18" sqref="K18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13.140625" style="1" bestFit="1" customWidth="1"/>
    <col min="6" max="6" width="1.5703125" style="1" customWidth="1"/>
    <col min="7" max="7" width="16.85546875" style="1" customWidth="1"/>
    <col min="8" max="8" width="3.28515625" style="1" customWidth="1"/>
    <col min="9" max="9" width="16.71093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4.75" x14ac:dyDescent="0.5">
      <c r="A2" s="28" t="s">
        <v>3</v>
      </c>
      <c r="B2" s="28"/>
      <c r="C2" s="28"/>
      <c r="D2" s="28"/>
      <c r="E2" s="26">
        <v>150</v>
      </c>
      <c r="G2" s="28" t="s">
        <v>6</v>
      </c>
      <c r="H2" s="28"/>
      <c r="I2" s="2">
        <v>43400</v>
      </c>
      <c r="J2" s="3"/>
      <c r="K2" s="29" t="s">
        <v>5</v>
      </c>
      <c r="L2" s="30"/>
      <c r="M2" s="31"/>
      <c r="N2" s="32"/>
      <c r="O2" s="33"/>
    </row>
    <row r="3" spans="1:15" ht="20.25" customHeight="1" thickBo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9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Banbury United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8</v>
      </c>
      <c r="B8" s="16"/>
      <c r="C8" s="11"/>
      <c r="D8" s="17" t="s">
        <v>2</v>
      </c>
      <c r="E8" s="11"/>
      <c r="F8" s="13"/>
      <c r="G8" s="15" t="s">
        <v>12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Everton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11</v>
      </c>
      <c r="B10" s="18"/>
      <c r="C10" s="19"/>
      <c r="D10" s="20" t="s">
        <v>2</v>
      </c>
      <c r="E10" s="19"/>
      <c r="F10" s="21"/>
      <c r="G10" s="15" t="s">
        <v>7</v>
      </c>
      <c r="I10" s="9" t="str">
        <f>CONCATENATE($A$10)</f>
        <v>Notts County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Banbury United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Banbury United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Everton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Everton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Notts County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Notts County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Banbury United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Banbury United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Everton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Everton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Notts County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Notts County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Banbury United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Banbury United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Everton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Everton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Notts County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Notts County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Banbury United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Banbury United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Everton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Everton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Notts County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Notts County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0xLgnEBtk0jZyeye/DGO8LbT8N8r+PWBYJIWgmat1SFxUdMHtzjfAu0KQJYhkrEcSj1tAaRR+lwmduiI2rlMng==" saltValue="5XiZ9XefIZ90SmflDZrOiw==" spinCount="100000" sheet="1" selectLockedCells="1"/>
  <mergeCells count="16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2018-10-22T10:49:05Z</dcterms:modified>
</cp:coreProperties>
</file>